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<sst xmlns="http://schemas.openxmlformats.org/spreadsheetml/2006/main" count="82" uniqueCount="64">
  <si>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</si>
  <si>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</si>
  <si>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</si>
  <si>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</si>
  <si>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</si>
  <si>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</si>
  <si>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</si>
  <si>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</si>
  <si>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</si>
  <si>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</si>
  <si>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</si>
  <si>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</si>
  <si>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</si>
  <si>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</si>
  <si>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</si>
  <si>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</si>
  <si>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</si>
  <si>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</si>
  <si>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</si>
  <si>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</si>
  <si>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</si>
  <si>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</si>
  <si>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</si>
  <si>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</si>
  <si>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</si>
  <si>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</si>
  <si>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</si>
  <si>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</si>
  <si>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</si>
  <si>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</si>
  <si>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</si>
  <si>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</si>
  <si>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</si>
  <si>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</si>
  <si>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</si>
  <si>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</si>
  <si>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</si>
  <si>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</si>
  <si>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</si>
  <si>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</si>
  <si>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</si>
  <si>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</si>
  <si>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</si>
  <si>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</si>
  <si>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</si>
  <si>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</si>
  <si>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</si>
  <si>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</si>
  <si>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</si>
  <si>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</si>
  <si>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</si>
  <si>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</si>
  <si>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</si>
  <si>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</si>
  <si>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</si>
  <si>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</si>
  <si>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</si>
  <si>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</si>
  <si>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</si>
  <si>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</si>
  <si>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</si>
  <si>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</si>
  <si>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2021 год</t>
  </si>
  <si>
    <t>к решению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61/1 от 27.12.2021г.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</si>
</sst>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I6" sqref="I6:K8"/>
    </sheetView>
  </sheetViews>
  <sheetFormatPr defaultColWidth="9.00390625" defaultRowHeight="12.75"/>
  <cols>
    <col min="1" max="1" width="33.25390625" style="42" customWidth="1"/>
    <col min="2" max="2" width="6.375" style="42" hidden="1" customWidth="1"/>
    <col min="3" max="3" width="30.375" style="42" customWidth="1"/>
    <col min="4" max="8" width="13.75390625" style="43" hidden="1" customWidth="1"/>
    <col min="9" max="9" width="29.875" style="43" customWidth="1"/>
    <col min="10" max="19" width="13.75390625" style="43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8" t="s">
        <v>63</v>
      </c>
      <c r="J6" s="49"/>
      <c r="K6" s="4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49"/>
      <c r="J7" s="49"/>
      <c r="K7" s="4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49"/>
      <c r="J8" s="49"/>
      <c r="K8" s="4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0" t="s">
        <v>62</v>
      </c>
      <c r="B13" s="51"/>
      <c r="C13" s="51"/>
      <c r="D13" s="51"/>
      <c r="E13" s="51"/>
      <c r="F13" s="51"/>
      <c r="G13" s="51"/>
      <c r="H13" s="51"/>
      <c r="I13" s="51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1"/>
      <c r="B14" s="51"/>
      <c r="C14" s="51"/>
      <c r="D14" s="51"/>
      <c r="E14" s="51"/>
      <c r="F14" s="51"/>
      <c r="G14" s="51"/>
      <c r="H14" s="51"/>
      <c r="I14" s="51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2" t="s">
        <v>0</v>
      </c>
      <c r="B16" s="55" t="s">
        <v>1</v>
      </c>
      <c r="C16" s="55" t="s">
        <v>3</v>
      </c>
      <c r="D16" s="16" t="s">
        <v>2</v>
      </c>
      <c r="E16" s="17"/>
      <c r="F16" s="17"/>
      <c r="G16" s="17"/>
      <c r="H16" s="17"/>
      <c r="I16" s="55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3"/>
      <c r="B17" s="56"/>
      <c r="C17" s="56"/>
      <c r="D17" s="19"/>
      <c r="E17" s="17"/>
      <c r="F17" s="17"/>
      <c r="G17" s="17"/>
      <c r="H17" s="17"/>
      <c r="I17" s="56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4"/>
      <c r="B18" s="57"/>
      <c r="C18" s="57"/>
      <c r="D18" s="19"/>
      <c r="E18" s="17"/>
      <c r="F18" s="17"/>
      <c r="G18" s="17"/>
      <c r="H18" s="17"/>
      <c r="I18" s="57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8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32">
        <f>I31+I21</f>
        <v>94.3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7">
        <v>0</v>
      </c>
    </row>
    <row r="21" spans="1:19" s="30" customFormat="1" ht="33.75">
      <c r="A21" s="29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32">
        <f>I22</f>
        <v>94.3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7">
        <v>0</v>
      </c>
    </row>
    <row r="22" spans="1:19" s="30" customFormat="1" ht="23.25" customHeight="1">
      <c r="A22" s="29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32">
        <f>I23</f>
        <v>94.3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7">
        <v>0</v>
      </c>
    </row>
    <row r="23" spans="1:19" s="30" customFormat="1" ht="33.75">
      <c r="A23" s="29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32">
        <f>I25</f>
        <v>94.3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7">
        <v>0</v>
      </c>
    </row>
    <row r="24" spans="1:19" s="30" customFormat="1" ht="33.75">
      <c r="A24" s="29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7">
        <v>0</v>
      </c>
    </row>
    <row r="25" spans="1:19" s="30" customFormat="1" ht="47.25" customHeight="1">
      <c r="A25" s="29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32">
        <v>94.3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7">
        <v>0</v>
      </c>
    </row>
    <row r="26" spans="1:19" s="30" customFormat="1" ht="33" customHeight="1">
      <c r="A26" s="29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32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7">
        <v>0</v>
      </c>
    </row>
    <row r="27" spans="1:19" s="30" customFormat="1" ht="25.5" customHeight="1">
      <c r="A27" s="29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1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</row>
    <row r="28" spans="1:19" s="30" customFormat="1" ht="33.75">
      <c r="A28" s="29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1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7">
        <v>0</v>
      </c>
    </row>
    <row r="29" spans="1:19" s="30" customFormat="1" ht="46.5" customHeight="1">
      <c r="A29" s="29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1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7">
        <v>0</v>
      </c>
    </row>
    <row r="30" spans="1:19" s="30" customFormat="1" ht="56.25" hidden="1">
      <c r="A30" s="29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1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7">
        <v>0</v>
      </c>
    </row>
    <row r="31" spans="1:19" s="30" customFormat="1" ht="22.5">
      <c r="A31" s="29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2">
        <f>I32+I37</f>
        <v>0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7">
        <v>0</v>
      </c>
    </row>
    <row r="32" spans="1:19" s="30" customFormat="1" ht="12.75">
      <c r="A32" s="29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2">
        <v>-14821.3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7">
        <v>0</v>
      </c>
    </row>
    <row r="33" spans="1:19" s="30" customFormat="1" ht="22.5">
      <c r="A33" s="29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2">
        <v>14821.3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7">
        <v>0</v>
      </c>
    </row>
    <row r="34" spans="1:19" s="30" customFormat="1" ht="22.5">
      <c r="A34" s="29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2">
        <f>I32</f>
        <v>-14821.3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7">
        <v>0</v>
      </c>
    </row>
    <row r="35" spans="1:19" s="30" customFormat="1" ht="22.5">
      <c r="A35" s="29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2">
        <f>I34</f>
        <v>-14821.3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7">
        <v>0</v>
      </c>
    </row>
    <row r="36" spans="1:19" s="30" customFormat="1" ht="22.5">
      <c r="A36" s="29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2">
        <f>I35</f>
        <v>-14821.3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7">
        <v>0</v>
      </c>
    </row>
    <row r="37" spans="1:19" s="30" customFormat="1" ht="22.5">
      <c r="A37" s="29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2">
        <f>I33</f>
        <v>14821.3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7">
        <v>0</v>
      </c>
    </row>
    <row r="38" spans="1:19" s="30" customFormat="1" ht="22.5">
      <c r="A38" s="29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2">
        <f>I33</f>
        <v>14821.3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7">
        <v>0</v>
      </c>
    </row>
    <row r="39" spans="1:19" s="30" customFormat="1" ht="22.5">
      <c r="A39" s="33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2">
        <f>I33</f>
        <v>14821.3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7">
        <v>0</v>
      </c>
    </row>
    <row r="40" spans="1:19" s="30" customFormat="1" ht="22.5" hidden="1">
      <c r="A40" s="29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7">
        <v>0</v>
      </c>
    </row>
    <row r="41" spans="1:19" s="30" customFormat="1" ht="22.5" hidden="1">
      <c r="A41" s="29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7">
        <v>0</v>
      </c>
    </row>
    <row r="42" spans="1:19" s="30" customFormat="1" ht="12.75" hidden="1">
      <c r="A42" s="29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7">
        <v>0</v>
      </c>
    </row>
    <row r="43" spans="1:19" s="30" customFormat="1" ht="12.75" hidden="1">
      <c r="A43" s="29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7">
        <v>0</v>
      </c>
    </row>
    <row r="44" spans="1:19" ht="12.75">
      <c r="A44" s="44"/>
      <c r="B44" s="44"/>
      <c r="C44" s="34"/>
      <c r="D44" s="35"/>
      <c r="E44" s="35"/>
      <c r="F44" s="36"/>
      <c r="G44" s="35"/>
      <c r="H44" s="35"/>
      <c r="I44" s="35"/>
      <c r="J44" s="35"/>
      <c r="K44" s="35"/>
      <c r="L44" s="35"/>
      <c r="M44" s="35"/>
      <c r="N44" s="35"/>
      <c r="O44" s="5"/>
      <c r="P44" s="5"/>
      <c r="Q44" s="5"/>
      <c r="R44" s="5"/>
      <c r="S44" s="5"/>
    </row>
    <row r="45" spans="1:19" ht="12.75">
      <c r="A45" s="37"/>
      <c r="B45" s="37"/>
      <c r="C45" s="3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5"/>
      <c r="B46" s="46"/>
      <c r="C46" s="46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39"/>
      <c r="B47" s="37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7"/>
      <c r="B48" s="47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7"/>
      <c r="B49" s="37"/>
      <c r="C49" s="3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7"/>
      <c r="B50" s="37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.75">
      <c r="A51" s="37"/>
      <c r="B51" s="37"/>
      <c r="C51" s="4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2019-11-17T15:54:40Z</cp:lastPrinted>
  <dcterms:created xsi:type="dcterms:W3CDTF">1999-06-18T11:49:53Z</dcterms:created>
  <dcterms:modified xsi:type="dcterms:W3CDTF">2021-11-29T14:48:39Z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